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02"/>
  <workbookPr/>
  <xr:revisionPtr revIDLastSave="0" documentId="8_{C6A65C28-F804-4FAF-9BE2-4027AE98AF01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23" i="1"/>
  <c r="C24" i="1"/>
  <c r="C25" i="1"/>
  <c r="C26" i="1"/>
  <c r="C27" i="1"/>
  <c r="C28" i="1"/>
  <c r="C29" i="1"/>
  <c r="C30" i="1"/>
  <c r="C31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" i="1"/>
  <c r="F2" i="1" l="1"/>
</calcChain>
</file>

<file path=xl/sharedStrings.xml><?xml version="1.0" encoding="utf-8"?>
<sst xmlns="http://schemas.openxmlformats.org/spreadsheetml/2006/main" count="4" uniqueCount="4">
  <si>
    <t>Exponent</t>
  </si>
  <si>
    <t>Hodnota mocniny 2</t>
  </si>
  <si>
    <t>První číslice</t>
  </si>
  <si>
    <t>Počet prvků v množině Sedmé nebe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</si>
</sst>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ADE78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1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0" xfId="0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1" fontId="0" fillId="0" borderId="0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2" borderId="2" xfId="0" applyNumberFormat="1" applyFill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0" borderId="3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2" borderId="3" xfId="0" applyFill="1" applyBorder="1"/>
    <xf numFmtId="0" fontId="1" fillId="3" borderId="3" xfId="0" applyFont="1" applyFill="1" applyBorder="1" applyAlignment="1">
      <alignment horizontal="center"/>
    </xf>
    <xf numFmtId="0" fontId="0" fillId="0" borderId="5" xfId="0" applyNumberFormat="1" applyBorder="1" applyAlignment="1">
      <alignment horizontal="left"/>
    </xf>
    <xf numFmtId="11" fontId="0" fillId="0" borderId="5" xfId="0" applyNumberFormat="1" applyBorder="1" applyAlignment="1">
      <alignment horizontal="left"/>
    </xf>
  </cellXfs>
  <cellStyles count="1">
    <cellStyle name="Normální" xfId="0" builtinId="0"/>
  </cellStyles>
  <dxfs count="1">
    <dxf>
      <fill>
        <patternFill patternType="solid">
          <bgColor theme="4" tint="0.59999389629810485"/>
        </patternFill>
      </fill>
    </dxf>
  </dxfs>
  <tableStyles count="0" defaultTableStyle="TableStyleMedium2" defaultPivotStyle="PivotStyleMedium9"/>
  <colors>
    <mruColors>
      <color rgb="FFFADE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52"/>
  <sheetViews>
    <sheetView tabSelected="1" workbookViewId="0">
      <selection activeCell="S15" sqref="S15"/>
    </sheetView>
  </sheetViews>
  <sheetFormatPr defaultRowHeight="15"/>
  <cols>
    <col min="1" max="1" width="3.42578125" customWidth="1"/>
    <col min="2" max="2" width="9.140625" style="12"/>
    <col min="3" max="3" width="26.140625" style="3" customWidth="1"/>
    <col min="4" max="4" width="15.140625" style="3" customWidth="1"/>
    <col min="5" max="5" width="5.85546875" style="3" customWidth="1"/>
    <col min="6" max="6" width="33.28515625" customWidth="1"/>
    <col min="7" max="10" width="9.140625" style="1"/>
  </cols>
  <sheetData>
    <row r="1" spans="2:12">
      <c r="B1" s="11" t="s">
        <v>0</v>
      </c>
      <c r="C1" s="5" t="s">
        <v>1</v>
      </c>
      <c r="D1" s="17" t="s">
        <v>2</v>
      </c>
      <c r="E1" s="16"/>
      <c r="F1" s="19" t="s">
        <v>3</v>
      </c>
    </row>
    <row r="2" spans="2:12">
      <c r="B2" s="13">
        <v>0</v>
      </c>
      <c r="C2" s="10">
        <f>POWER(2,$B2)</f>
        <v>1</v>
      </c>
      <c r="D2" s="18" t="str">
        <f>MID(C2,1,1)</f>
        <v>1</v>
      </c>
      <c r="E2" s="7"/>
      <c r="F2" s="20">
        <f>COUNTIF(D2:D152,"7")</f>
        <v>7</v>
      </c>
      <c r="G2" s="2"/>
    </row>
    <row r="3" spans="2:12">
      <c r="B3" s="13">
        <v>1</v>
      </c>
      <c r="C3" s="10">
        <f t="shared" ref="C3:C23" si="0">POWER(2,$B3)</f>
        <v>2</v>
      </c>
      <c r="D3" s="18" t="str">
        <f t="shared" ref="D3:D66" si="1">MID(C3,1,1)</f>
        <v>2</v>
      </c>
      <c r="E3" s="7"/>
      <c r="F3" s="15"/>
    </row>
    <row r="4" spans="2:12">
      <c r="B4" s="13">
        <v>2</v>
      </c>
      <c r="C4" s="10">
        <f t="shared" si="0"/>
        <v>4</v>
      </c>
      <c r="D4" s="18" t="str">
        <f t="shared" si="1"/>
        <v>4</v>
      </c>
      <c r="E4" s="7"/>
      <c r="F4" s="15"/>
    </row>
    <row r="5" spans="2:12">
      <c r="B5" s="13">
        <v>3</v>
      </c>
      <c r="C5" s="10">
        <f t="shared" si="0"/>
        <v>8</v>
      </c>
      <c r="D5" s="18" t="str">
        <f t="shared" si="1"/>
        <v>8</v>
      </c>
      <c r="E5" s="7"/>
      <c r="F5" s="15"/>
    </row>
    <row r="6" spans="2:12">
      <c r="B6" s="13">
        <v>4</v>
      </c>
      <c r="C6" s="10">
        <f t="shared" si="0"/>
        <v>16</v>
      </c>
      <c r="D6" s="18" t="str">
        <f t="shared" si="1"/>
        <v>1</v>
      </c>
      <c r="E6" s="7"/>
      <c r="F6" s="15"/>
    </row>
    <row r="7" spans="2:12">
      <c r="B7" s="13">
        <v>5</v>
      </c>
      <c r="C7" s="10">
        <f t="shared" si="0"/>
        <v>32</v>
      </c>
      <c r="D7" s="18" t="str">
        <f t="shared" si="1"/>
        <v>3</v>
      </c>
      <c r="E7" s="7"/>
      <c r="F7" s="15"/>
    </row>
    <row r="8" spans="2:12">
      <c r="B8" s="13">
        <v>6</v>
      </c>
      <c r="C8" s="10">
        <f t="shared" si="0"/>
        <v>64</v>
      </c>
      <c r="D8" s="18" t="str">
        <f t="shared" si="1"/>
        <v>6</v>
      </c>
      <c r="E8" s="7"/>
      <c r="F8" s="15"/>
      <c r="L8" s="6"/>
    </row>
    <row r="9" spans="2:12">
      <c r="B9" s="13">
        <v>7</v>
      </c>
      <c r="C9" s="10">
        <f t="shared" si="0"/>
        <v>128</v>
      </c>
      <c r="D9" s="18" t="str">
        <f t="shared" si="1"/>
        <v>1</v>
      </c>
      <c r="E9" s="7"/>
      <c r="F9" s="15"/>
    </row>
    <row r="10" spans="2:12">
      <c r="B10" s="13">
        <v>8</v>
      </c>
      <c r="C10" s="10">
        <f t="shared" si="0"/>
        <v>256</v>
      </c>
      <c r="D10" s="18" t="str">
        <f t="shared" si="1"/>
        <v>2</v>
      </c>
      <c r="E10" s="7"/>
      <c r="F10" s="15"/>
    </row>
    <row r="11" spans="2:12">
      <c r="B11" s="13">
        <v>9</v>
      </c>
      <c r="C11" s="10">
        <f t="shared" si="0"/>
        <v>512</v>
      </c>
      <c r="D11" s="18" t="str">
        <f t="shared" si="1"/>
        <v>5</v>
      </c>
      <c r="E11" s="7"/>
      <c r="F11" s="15"/>
    </row>
    <row r="12" spans="2:12">
      <c r="B12" s="13">
        <v>10</v>
      </c>
      <c r="C12" s="10">
        <f t="shared" si="0"/>
        <v>1024</v>
      </c>
      <c r="D12" s="18" t="str">
        <f t="shared" si="1"/>
        <v>1</v>
      </c>
      <c r="E12" s="8"/>
      <c r="F12" s="15"/>
    </row>
    <row r="13" spans="2:12">
      <c r="B13" s="13">
        <v>11</v>
      </c>
      <c r="C13" s="10">
        <f t="shared" si="0"/>
        <v>2048</v>
      </c>
      <c r="D13" s="18" t="str">
        <f t="shared" si="1"/>
        <v>2</v>
      </c>
      <c r="E13" s="8"/>
      <c r="F13" s="15"/>
    </row>
    <row r="14" spans="2:12">
      <c r="B14" s="13">
        <v>12</v>
      </c>
      <c r="C14" s="10">
        <f t="shared" si="0"/>
        <v>4096</v>
      </c>
      <c r="D14" s="18" t="str">
        <f t="shared" si="1"/>
        <v>4</v>
      </c>
      <c r="E14" s="8"/>
      <c r="F14" s="15"/>
    </row>
    <row r="15" spans="2:12">
      <c r="B15" s="13">
        <v>13</v>
      </c>
      <c r="C15" s="10">
        <f t="shared" si="0"/>
        <v>8192</v>
      </c>
      <c r="D15" s="18" t="str">
        <f t="shared" si="1"/>
        <v>8</v>
      </c>
      <c r="E15" s="8"/>
      <c r="F15" s="15"/>
    </row>
    <row r="16" spans="2:12">
      <c r="B16" s="13">
        <v>14</v>
      </c>
      <c r="C16" s="10">
        <f t="shared" si="0"/>
        <v>16384</v>
      </c>
      <c r="D16" s="18" t="str">
        <f t="shared" si="1"/>
        <v>1</v>
      </c>
      <c r="E16" s="8"/>
      <c r="F16" s="15"/>
      <c r="J16" s="9"/>
    </row>
    <row r="17" spans="2:6">
      <c r="B17" s="13">
        <v>15</v>
      </c>
      <c r="C17" s="10">
        <f t="shared" si="0"/>
        <v>32768</v>
      </c>
      <c r="D17" s="18" t="str">
        <f t="shared" si="1"/>
        <v>3</v>
      </c>
      <c r="E17" s="8"/>
      <c r="F17" s="15"/>
    </row>
    <row r="18" spans="2:6">
      <c r="B18" s="13">
        <v>16</v>
      </c>
      <c r="C18" s="10">
        <f t="shared" si="0"/>
        <v>65536</v>
      </c>
      <c r="D18" s="18" t="str">
        <f t="shared" si="1"/>
        <v>6</v>
      </c>
      <c r="E18" s="8"/>
      <c r="F18" s="15"/>
    </row>
    <row r="19" spans="2:6">
      <c r="B19" s="13">
        <v>17</v>
      </c>
      <c r="C19" s="10">
        <f t="shared" si="0"/>
        <v>131072</v>
      </c>
      <c r="D19" s="18" t="str">
        <f t="shared" si="1"/>
        <v>1</v>
      </c>
      <c r="E19" s="8"/>
      <c r="F19" s="15"/>
    </row>
    <row r="20" spans="2:6">
      <c r="B20" s="13">
        <v>18</v>
      </c>
      <c r="C20" s="10">
        <f t="shared" si="0"/>
        <v>262144</v>
      </c>
      <c r="D20" s="18" t="str">
        <f t="shared" si="1"/>
        <v>2</v>
      </c>
      <c r="E20" s="8"/>
      <c r="F20" s="15"/>
    </row>
    <row r="21" spans="2:6">
      <c r="B21" s="14">
        <v>19</v>
      </c>
      <c r="C21" s="10">
        <f t="shared" si="0"/>
        <v>524288</v>
      </c>
      <c r="D21" s="18" t="str">
        <f t="shared" si="1"/>
        <v>5</v>
      </c>
      <c r="E21" s="8"/>
      <c r="F21" s="15"/>
    </row>
    <row r="22" spans="2:6">
      <c r="B22" s="14">
        <v>20</v>
      </c>
      <c r="C22" s="13">
        <f t="shared" si="0"/>
        <v>1048576</v>
      </c>
      <c r="D22" s="18" t="str">
        <f t="shared" si="1"/>
        <v>1</v>
      </c>
      <c r="E22" s="7"/>
      <c r="F22" s="15"/>
    </row>
    <row r="23" spans="2:6">
      <c r="B23" s="13">
        <v>21</v>
      </c>
      <c r="C23" s="21">
        <f t="shared" si="0"/>
        <v>2097152</v>
      </c>
      <c r="D23" s="18" t="str">
        <f t="shared" si="1"/>
        <v>2</v>
      </c>
      <c r="E23" s="7"/>
      <c r="F23" s="15"/>
    </row>
    <row r="24" spans="2:6">
      <c r="B24" s="13">
        <v>22</v>
      </c>
      <c r="C24" s="21">
        <f t="shared" ref="C24:C39" si="2">POWER(2,$B24)</f>
        <v>4194304</v>
      </c>
      <c r="D24" s="18" t="str">
        <f t="shared" si="1"/>
        <v>4</v>
      </c>
      <c r="E24" s="7"/>
      <c r="F24" s="15"/>
    </row>
    <row r="25" spans="2:6">
      <c r="B25" s="13">
        <v>23</v>
      </c>
      <c r="C25" s="21">
        <f t="shared" si="2"/>
        <v>8388608</v>
      </c>
      <c r="D25" s="18" t="str">
        <f t="shared" si="1"/>
        <v>8</v>
      </c>
      <c r="E25" s="7"/>
      <c r="F25" s="15"/>
    </row>
    <row r="26" spans="2:6">
      <c r="B26" s="13">
        <v>24</v>
      </c>
      <c r="C26" s="21">
        <f t="shared" si="2"/>
        <v>16777216</v>
      </c>
      <c r="D26" s="18" t="str">
        <f t="shared" si="1"/>
        <v>1</v>
      </c>
      <c r="E26" s="7"/>
      <c r="F26" s="15"/>
    </row>
    <row r="27" spans="2:6">
      <c r="B27" s="13">
        <v>25</v>
      </c>
      <c r="C27" s="21">
        <f t="shared" si="2"/>
        <v>33554432</v>
      </c>
      <c r="D27" s="18" t="str">
        <f t="shared" si="1"/>
        <v>3</v>
      </c>
      <c r="E27" s="7"/>
      <c r="F27" s="15"/>
    </row>
    <row r="28" spans="2:6">
      <c r="B28" s="13">
        <v>26</v>
      </c>
      <c r="C28" s="21">
        <f t="shared" si="2"/>
        <v>67108864</v>
      </c>
      <c r="D28" s="18" t="str">
        <f t="shared" si="1"/>
        <v>6</v>
      </c>
      <c r="E28" s="7"/>
      <c r="F28" s="15"/>
    </row>
    <row r="29" spans="2:6">
      <c r="B29" s="13">
        <v>27</v>
      </c>
      <c r="C29" s="21">
        <f t="shared" si="2"/>
        <v>134217728</v>
      </c>
      <c r="D29" s="18" t="str">
        <f t="shared" si="1"/>
        <v>1</v>
      </c>
      <c r="E29" s="7"/>
      <c r="F29" s="15"/>
    </row>
    <row r="30" spans="2:6">
      <c r="B30" s="13">
        <v>28</v>
      </c>
      <c r="C30" s="21">
        <f t="shared" si="2"/>
        <v>268435456</v>
      </c>
      <c r="D30" s="18" t="str">
        <f t="shared" si="1"/>
        <v>2</v>
      </c>
      <c r="E30" s="7"/>
      <c r="F30" s="15"/>
    </row>
    <row r="31" spans="2:6">
      <c r="B31" s="13">
        <v>29</v>
      </c>
      <c r="C31" s="21">
        <f t="shared" si="2"/>
        <v>536870912</v>
      </c>
      <c r="D31" s="18" t="str">
        <f t="shared" si="1"/>
        <v>5</v>
      </c>
      <c r="E31" s="7"/>
      <c r="F31" s="15"/>
    </row>
    <row r="32" spans="2:6">
      <c r="B32" s="13">
        <v>30</v>
      </c>
      <c r="C32" s="21">
        <f t="shared" si="2"/>
        <v>1073741824</v>
      </c>
      <c r="D32" s="18" t="str">
        <f t="shared" si="1"/>
        <v>1</v>
      </c>
      <c r="E32" s="8"/>
      <c r="F32" s="15"/>
    </row>
    <row r="33" spans="2:6">
      <c r="B33" s="13">
        <v>31</v>
      </c>
      <c r="C33" s="21">
        <f t="shared" si="2"/>
        <v>2147483648</v>
      </c>
      <c r="D33" s="18" t="str">
        <f t="shared" si="1"/>
        <v>2</v>
      </c>
      <c r="E33" s="8"/>
      <c r="F33" s="15"/>
    </row>
    <row r="34" spans="2:6">
      <c r="B34" s="13">
        <v>32</v>
      </c>
      <c r="C34" s="21">
        <f t="shared" si="2"/>
        <v>4294967296</v>
      </c>
      <c r="D34" s="18" t="str">
        <f t="shared" si="1"/>
        <v>4</v>
      </c>
      <c r="E34" s="8"/>
      <c r="F34" s="15"/>
    </row>
    <row r="35" spans="2:6">
      <c r="B35" s="13">
        <v>33</v>
      </c>
      <c r="C35" s="21">
        <f t="shared" si="2"/>
        <v>8589934592</v>
      </c>
      <c r="D35" s="18" t="str">
        <f t="shared" si="1"/>
        <v>8</v>
      </c>
      <c r="E35" s="8"/>
      <c r="F35" s="15"/>
    </row>
    <row r="36" spans="2:6">
      <c r="B36" s="13">
        <v>34</v>
      </c>
      <c r="C36" s="21">
        <f t="shared" si="2"/>
        <v>17179869184</v>
      </c>
      <c r="D36" s="18" t="str">
        <f t="shared" si="1"/>
        <v>1</v>
      </c>
      <c r="E36" s="8"/>
      <c r="F36" s="15"/>
    </row>
    <row r="37" spans="2:6">
      <c r="B37" s="13">
        <v>35</v>
      </c>
      <c r="C37" s="21">
        <f t="shared" si="2"/>
        <v>34359738368</v>
      </c>
      <c r="D37" s="18" t="str">
        <f t="shared" si="1"/>
        <v>3</v>
      </c>
      <c r="E37" s="8"/>
      <c r="F37" s="15"/>
    </row>
    <row r="38" spans="2:6">
      <c r="B38" s="13">
        <v>36</v>
      </c>
      <c r="C38" s="21">
        <f t="shared" si="2"/>
        <v>68719476736</v>
      </c>
      <c r="D38" s="18" t="str">
        <f t="shared" si="1"/>
        <v>6</v>
      </c>
      <c r="E38" s="8"/>
      <c r="F38" s="15"/>
    </row>
    <row r="39" spans="2:6">
      <c r="B39" s="13">
        <v>37</v>
      </c>
      <c r="C39" s="21">
        <f t="shared" si="2"/>
        <v>137438953472</v>
      </c>
      <c r="D39" s="18" t="str">
        <f t="shared" si="1"/>
        <v>1</v>
      </c>
      <c r="E39" s="8"/>
      <c r="F39" s="15"/>
    </row>
    <row r="40" spans="2:6">
      <c r="B40" s="13">
        <v>38</v>
      </c>
      <c r="C40" s="21">
        <f t="shared" ref="C40:C55" si="3">POWER(2,$B40)</f>
        <v>274877906944</v>
      </c>
      <c r="D40" s="18" t="str">
        <f t="shared" si="1"/>
        <v>2</v>
      </c>
      <c r="E40" s="8"/>
      <c r="F40" s="15"/>
    </row>
    <row r="41" spans="2:6">
      <c r="B41" s="13">
        <v>39</v>
      </c>
      <c r="C41" s="21">
        <f t="shared" si="3"/>
        <v>549755813888</v>
      </c>
      <c r="D41" s="18" t="str">
        <f t="shared" si="1"/>
        <v>5</v>
      </c>
      <c r="E41" s="8"/>
      <c r="F41" s="15"/>
    </row>
    <row r="42" spans="2:6">
      <c r="B42" s="13">
        <v>40</v>
      </c>
      <c r="C42" s="21">
        <f t="shared" si="3"/>
        <v>1099511627776</v>
      </c>
      <c r="D42" s="18" t="str">
        <f t="shared" si="1"/>
        <v>1</v>
      </c>
      <c r="E42" s="4"/>
      <c r="F42" s="15"/>
    </row>
    <row r="43" spans="2:6">
      <c r="B43" s="13">
        <v>41</v>
      </c>
      <c r="C43" s="21">
        <f t="shared" si="3"/>
        <v>2199023255552</v>
      </c>
      <c r="D43" s="18" t="str">
        <f t="shared" si="1"/>
        <v>2</v>
      </c>
      <c r="E43" s="4"/>
      <c r="F43" s="15"/>
    </row>
    <row r="44" spans="2:6">
      <c r="B44" s="13">
        <v>42</v>
      </c>
      <c r="C44" s="21">
        <f t="shared" si="3"/>
        <v>4398046511104</v>
      </c>
      <c r="D44" s="18" t="str">
        <f t="shared" si="1"/>
        <v>4</v>
      </c>
      <c r="E44" s="4"/>
      <c r="F44" s="15"/>
    </row>
    <row r="45" spans="2:6">
      <c r="B45" s="13">
        <v>43</v>
      </c>
      <c r="C45" s="21">
        <f t="shared" si="3"/>
        <v>8796093022208</v>
      </c>
      <c r="D45" s="18" t="str">
        <f t="shared" si="1"/>
        <v>8</v>
      </c>
      <c r="E45" s="4"/>
      <c r="F45" s="15"/>
    </row>
    <row r="46" spans="2:6">
      <c r="B46" s="13">
        <v>44</v>
      </c>
      <c r="C46" s="21">
        <f t="shared" si="3"/>
        <v>17592186044416</v>
      </c>
      <c r="D46" s="18" t="str">
        <f t="shared" si="1"/>
        <v>1</v>
      </c>
      <c r="E46" s="4"/>
      <c r="F46" s="15"/>
    </row>
    <row r="47" spans="2:6">
      <c r="B47" s="13">
        <v>45</v>
      </c>
      <c r="C47" s="21">
        <f t="shared" si="3"/>
        <v>35184372088832</v>
      </c>
      <c r="D47" s="18" t="str">
        <f t="shared" si="1"/>
        <v>3</v>
      </c>
      <c r="E47" s="4"/>
      <c r="F47" s="15"/>
    </row>
    <row r="48" spans="2:6">
      <c r="B48" s="13">
        <v>46</v>
      </c>
      <c r="C48" s="21">
        <f t="shared" si="3"/>
        <v>70368744177664</v>
      </c>
      <c r="D48" s="18" t="str">
        <f t="shared" si="1"/>
        <v>7</v>
      </c>
      <c r="E48" s="4"/>
      <c r="F48" s="15"/>
    </row>
    <row r="49" spans="2:6">
      <c r="B49" s="13">
        <v>47</v>
      </c>
      <c r="C49" s="21">
        <f t="shared" si="3"/>
        <v>140737488355328</v>
      </c>
      <c r="D49" s="18" t="str">
        <f t="shared" si="1"/>
        <v>1</v>
      </c>
      <c r="E49" s="4"/>
      <c r="F49" s="15"/>
    </row>
    <row r="50" spans="2:6">
      <c r="B50" s="13">
        <v>48</v>
      </c>
      <c r="C50" s="22">
        <f t="shared" si="3"/>
        <v>281474976710656</v>
      </c>
      <c r="D50" s="18" t="str">
        <f t="shared" si="1"/>
        <v>2</v>
      </c>
      <c r="E50" s="4"/>
      <c r="F50" s="15"/>
    </row>
    <row r="51" spans="2:6">
      <c r="B51" s="13">
        <v>49</v>
      </c>
      <c r="C51" s="21">
        <f t="shared" si="3"/>
        <v>562949953421312</v>
      </c>
      <c r="D51" s="18" t="str">
        <f t="shared" si="1"/>
        <v>5</v>
      </c>
      <c r="E51" s="4"/>
      <c r="F51" s="15"/>
    </row>
    <row r="52" spans="2:6">
      <c r="B52" s="13">
        <v>50</v>
      </c>
      <c r="C52" s="21">
        <f t="shared" si="3"/>
        <v>1125899906842624</v>
      </c>
      <c r="D52" s="18" t="str">
        <f t="shared" si="1"/>
        <v>1</v>
      </c>
      <c r="E52" s="4"/>
      <c r="F52" s="15"/>
    </row>
    <row r="53" spans="2:6">
      <c r="B53" s="13">
        <v>51</v>
      </c>
      <c r="C53" s="21">
        <f t="shared" si="3"/>
        <v>2251799813685248</v>
      </c>
      <c r="D53" s="18" t="str">
        <f t="shared" si="1"/>
        <v>2</v>
      </c>
      <c r="E53" s="4"/>
      <c r="F53" s="15"/>
    </row>
    <row r="54" spans="2:6">
      <c r="B54" s="13">
        <v>52</v>
      </c>
      <c r="C54" s="21">
        <f t="shared" si="3"/>
        <v>4503599627370496</v>
      </c>
      <c r="D54" s="18" t="str">
        <f t="shared" si="1"/>
        <v>4</v>
      </c>
      <c r="E54" s="4"/>
      <c r="F54" s="15"/>
    </row>
    <row r="55" spans="2:6">
      <c r="B55" s="13">
        <v>53</v>
      </c>
      <c r="C55" s="21">
        <f t="shared" si="3"/>
        <v>9007199254740992</v>
      </c>
      <c r="D55" s="18" t="str">
        <f t="shared" si="1"/>
        <v>9</v>
      </c>
      <c r="E55" s="4"/>
      <c r="F55" s="15"/>
    </row>
    <row r="56" spans="2:6">
      <c r="B56" s="13">
        <v>54</v>
      </c>
      <c r="C56" s="21">
        <f t="shared" ref="C56:C119" si="4">POWER(2,$B56)</f>
        <v>1.8014398509481984E+16</v>
      </c>
      <c r="D56" s="18" t="str">
        <f t="shared" si="1"/>
        <v>1</v>
      </c>
      <c r="E56" s="4"/>
      <c r="F56" s="15"/>
    </row>
    <row r="57" spans="2:6">
      <c r="B57" s="13">
        <v>55</v>
      </c>
      <c r="C57" s="21">
        <f t="shared" si="4"/>
        <v>3.6028797018963968E+16</v>
      </c>
      <c r="D57" s="18" t="str">
        <f t="shared" si="1"/>
        <v>3</v>
      </c>
      <c r="E57" s="4"/>
      <c r="F57" s="15"/>
    </row>
    <row r="58" spans="2:6">
      <c r="B58" s="13">
        <v>56</v>
      </c>
      <c r="C58" s="21">
        <f t="shared" si="4"/>
        <v>7.2057594037927936E+16</v>
      </c>
      <c r="D58" s="18" t="str">
        <f t="shared" si="1"/>
        <v>7</v>
      </c>
      <c r="E58" s="4"/>
      <c r="F58" s="15"/>
    </row>
    <row r="59" spans="2:6">
      <c r="B59" s="13">
        <v>57</v>
      </c>
      <c r="C59" s="21">
        <f t="shared" si="4"/>
        <v>1.4411518807585587E+17</v>
      </c>
      <c r="D59" s="18" t="str">
        <f t="shared" si="1"/>
        <v>1</v>
      </c>
      <c r="E59" s="4"/>
      <c r="F59" s="15"/>
    </row>
    <row r="60" spans="2:6">
      <c r="B60" s="13">
        <v>58</v>
      </c>
      <c r="C60" s="21">
        <f t="shared" si="4"/>
        <v>2.8823037615171174E+17</v>
      </c>
      <c r="D60" s="18" t="str">
        <f t="shared" si="1"/>
        <v>2</v>
      </c>
      <c r="E60" s="4"/>
      <c r="F60" s="15"/>
    </row>
    <row r="61" spans="2:6">
      <c r="B61" s="13">
        <v>59</v>
      </c>
      <c r="C61" s="21">
        <f t="shared" si="4"/>
        <v>5.7646075230342349E+17</v>
      </c>
      <c r="D61" s="18" t="str">
        <f t="shared" si="1"/>
        <v>5</v>
      </c>
      <c r="E61" s="4"/>
      <c r="F61" s="15"/>
    </row>
    <row r="62" spans="2:6">
      <c r="B62" s="13">
        <v>60</v>
      </c>
      <c r="C62" s="21">
        <f t="shared" si="4"/>
        <v>1.152921504606847E+18</v>
      </c>
      <c r="D62" s="18" t="str">
        <f t="shared" si="1"/>
        <v>1</v>
      </c>
      <c r="E62" s="4"/>
      <c r="F62" s="15"/>
    </row>
    <row r="63" spans="2:6">
      <c r="B63" s="13">
        <v>61</v>
      </c>
      <c r="C63" s="21">
        <f t="shared" si="4"/>
        <v>2.305843009213694E+18</v>
      </c>
      <c r="D63" s="18" t="str">
        <f t="shared" si="1"/>
        <v>2</v>
      </c>
      <c r="E63" s="4"/>
      <c r="F63" s="15"/>
    </row>
    <row r="64" spans="2:6">
      <c r="B64" s="13">
        <v>62</v>
      </c>
      <c r="C64" s="21">
        <f t="shared" si="4"/>
        <v>4.6116860184273879E+18</v>
      </c>
      <c r="D64" s="18" t="str">
        <f t="shared" si="1"/>
        <v>4</v>
      </c>
      <c r="E64" s="4"/>
      <c r="F64" s="15"/>
    </row>
    <row r="65" spans="2:6">
      <c r="B65" s="13">
        <v>63</v>
      </c>
      <c r="C65" s="21">
        <f t="shared" si="4"/>
        <v>9.2233720368547758E+18</v>
      </c>
      <c r="D65" s="18" t="str">
        <f t="shared" si="1"/>
        <v>9</v>
      </c>
      <c r="E65" s="4"/>
      <c r="F65" s="15"/>
    </row>
    <row r="66" spans="2:6">
      <c r="B66" s="13">
        <v>64</v>
      </c>
      <c r="C66" s="21">
        <f t="shared" si="4"/>
        <v>1.8446744073709552E+19</v>
      </c>
      <c r="D66" s="18" t="str">
        <f t="shared" si="1"/>
        <v>1</v>
      </c>
      <c r="E66" s="4"/>
      <c r="F66" s="15"/>
    </row>
    <row r="67" spans="2:6">
      <c r="B67" s="13">
        <v>65</v>
      </c>
      <c r="C67" s="21">
        <f t="shared" si="4"/>
        <v>3.6893488147419103E+19</v>
      </c>
      <c r="D67" s="18" t="str">
        <f t="shared" ref="D67:D130" si="5">MID(C67,1,1)</f>
        <v>3</v>
      </c>
      <c r="E67" s="4"/>
      <c r="F67" s="15"/>
    </row>
    <row r="68" spans="2:6">
      <c r="B68" s="13">
        <v>66</v>
      </c>
      <c r="C68" s="21">
        <f t="shared" si="4"/>
        <v>7.3786976294838206E+19</v>
      </c>
      <c r="D68" s="18" t="str">
        <f t="shared" si="5"/>
        <v>7</v>
      </c>
      <c r="E68" s="4"/>
      <c r="F68" s="15"/>
    </row>
    <row r="69" spans="2:6">
      <c r="B69" s="13">
        <v>67</v>
      </c>
      <c r="C69" s="21">
        <f t="shared" si="4"/>
        <v>1.4757395258967641E+20</v>
      </c>
      <c r="D69" s="18" t="str">
        <f t="shared" si="5"/>
        <v>1</v>
      </c>
      <c r="E69" s="4"/>
      <c r="F69" s="15"/>
    </row>
    <row r="70" spans="2:6">
      <c r="B70" s="13">
        <v>68</v>
      </c>
      <c r="C70" s="21">
        <f t="shared" si="4"/>
        <v>2.9514790517935283E+20</v>
      </c>
      <c r="D70" s="18" t="str">
        <f t="shared" si="5"/>
        <v>2</v>
      </c>
      <c r="E70" s="4"/>
      <c r="F70" s="15"/>
    </row>
    <row r="71" spans="2:6">
      <c r="B71" s="13">
        <v>69</v>
      </c>
      <c r="C71" s="21">
        <f t="shared" si="4"/>
        <v>5.9029581035870565E+20</v>
      </c>
      <c r="D71" s="18" t="str">
        <f t="shared" si="5"/>
        <v>5</v>
      </c>
      <c r="E71" s="4"/>
      <c r="F71" s="15"/>
    </row>
    <row r="72" spans="2:6">
      <c r="B72" s="13">
        <v>70</v>
      </c>
      <c r="C72" s="21">
        <f t="shared" si="4"/>
        <v>1.1805916207174113E+21</v>
      </c>
      <c r="D72" s="18" t="str">
        <f t="shared" si="5"/>
        <v>1</v>
      </c>
      <c r="E72" s="4"/>
      <c r="F72" s="15"/>
    </row>
    <row r="73" spans="2:6">
      <c r="B73" s="13">
        <v>71</v>
      </c>
      <c r="C73" s="21">
        <f t="shared" si="4"/>
        <v>2.3611832414348226E+21</v>
      </c>
      <c r="D73" s="18" t="str">
        <f t="shared" si="5"/>
        <v>2</v>
      </c>
      <c r="E73" s="4"/>
      <c r="F73" s="15"/>
    </row>
    <row r="74" spans="2:6">
      <c r="B74" s="13">
        <v>72</v>
      </c>
      <c r="C74" s="21">
        <f t="shared" si="4"/>
        <v>4.7223664828696452E+21</v>
      </c>
      <c r="D74" s="18" t="str">
        <f t="shared" si="5"/>
        <v>4</v>
      </c>
      <c r="E74" s="4"/>
      <c r="F74" s="15"/>
    </row>
    <row r="75" spans="2:6">
      <c r="B75" s="13">
        <v>73</v>
      </c>
      <c r="C75" s="21">
        <f t="shared" si="4"/>
        <v>9.4447329657392904E+21</v>
      </c>
      <c r="D75" s="18" t="str">
        <f t="shared" si="5"/>
        <v>9</v>
      </c>
      <c r="E75" s="4"/>
      <c r="F75" s="15"/>
    </row>
    <row r="76" spans="2:6">
      <c r="B76" s="13">
        <v>74</v>
      </c>
      <c r="C76" s="21">
        <f t="shared" si="4"/>
        <v>1.8889465931478581E+22</v>
      </c>
      <c r="D76" s="18" t="str">
        <f t="shared" si="5"/>
        <v>1</v>
      </c>
      <c r="E76" s="4"/>
      <c r="F76" s="15"/>
    </row>
    <row r="77" spans="2:6">
      <c r="B77" s="13">
        <v>75</v>
      </c>
      <c r="C77" s="21">
        <f t="shared" si="4"/>
        <v>3.7778931862957162E+22</v>
      </c>
      <c r="D77" s="18" t="str">
        <f t="shared" si="5"/>
        <v>3</v>
      </c>
      <c r="E77" s="4"/>
      <c r="F77" s="15"/>
    </row>
    <row r="78" spans="2:6">
      <c r="B78" s="13">
        <v>76</v>
      </c>
      <c r="C78" s="21">
        <f t="shared" si="4"/>
        <v>7.5557863725914323E+22</v>
      </c>
      <c r="D78" s="18" t="str">
        <f t="shared" si="5"/>
        <v>7</v>
      </c>
      <c r="E78" s="4"/>
      <c r="F78" s="15"/>
    </row>
    <row r="79" spans="2:6">
      <c r="B79" s="13">
        <v>77</v>
      </c>
      <c r="C79" s="21">
        <f t="shared" si="4"/>
        <v>1.5111572745182865E+23</v>
      </c>
      <c r="D79" s="18" t="str">
        <f t="shared" si="5"/>
        <v>1</v>
      </c>
      <c r="E79" s="4"/>
      <c r="F79" s="15"/>
    </row>
    <row r="80" spans="2:6">
      <c r="B80" s="13">
        <v>78</v>
      </c>
      <c r="C80" s="21">
        <f t="shared" si="4"/>
        <v>3.0223145490365729E+23</v>
      </c>
      <c r="D80" s="18" t="str">
        <f t="shared" si="5"/>
        <v>3</v>
      </c>
      <c r="E80" s="4"/>
      <c r="F80" s="15"/>
    </row>
    <row r="81" spans="2:6">
      <c r="B81" s="13">
        <v>79</v>
      </c>
      <c r="C81" s="21">
        <f t="shared" si="4"/>
        <v>6.0446290980731459E+23</v>
      </c>
      <c r="D81" s="18" t="str">
        <f t="shared" si="5"/>
        <v>6</v>
      </c>
      <c r="E81" s="4"/>
      <c r="F81" s="15"/>
    </row>
    <row r="82" spans="2:6">
      <c r="B82" s="13">
        <v>80</v>
      </c>
      <c r="C82" s="21">
        <f t="shared" si="4"/>
        <v>1.2089258196146292E+24</v>
      </c>
      <c r="D82" s="18" t="str">
        <f t="shared" si="5"/>
        <v>1</v>
      </c>
      <c r="E82" s="4"/>
      <c r="F82" s="15"/>
    </row>
    <row r="83" spans="2:6">
      <c r="B83" s="13">
        <v>81</v>
      </c>
      <c r="C83" s="21">
        <f t="shared" si="4"/>
        <v>2.4178516392292583E+24</v>
      </c>
      <c r="D83" s="18" t="str">
        <f t="shared" si="5"/>
        <v>2</v>
      </c>
      <c r="E83" s="4"/>
      <c r="F83" s="15"/>
    </row>
    <row r="84" spans="2:6">
      <c r="B84" s="13">
        <v>82</v>
      </c>
      <c r="C84" s="21">
        <f t="shared" si="4"/>
        <v>4.8357032784585167E+24</v>
      </c>
      <c r="D84" s="18" t="str">
        <f t="shared" si="5"/>
        <v>4</v>
      </c>
      <c r="E84" s="4"/>
      <c r="F84" s="15"/>
    </row>
    <row r="85" spans="2:6">
      <c r="B85" s="13">
        <v>83</v>
      </c>
      <c r="C85" s="21">
        <f t="shared" si="4"/>
        <v>9.6714065569170334E+24</v>
      </c>
      <c r="D85" s="18" t="str">
        <f t="shared" si="5"/>
        <v>9</v>
      </c>
      <c r="E85" s="4"/>
      <c r="F85" s="15"/>
    </row>
    <row r="86" spans="2:6">
      <c r="B86" s="13">
        <v>84</v>
      </c>
      <c r="C86" s="21">
        <f t="shared" si="4"/>
        <v>1.9342813113834067E+25</v>
      </c>
      <c r="D86" s="18" t="str">
        <f t="shared" si="5"/>
        <v>1</v>
      </c>
      <c r="E86" s="4"/>
      <c r="F86" s="15"/>
    </row>
    <row r="87" spans="2:6">
      <c r="B87" s="13">
        <v>85</v>
      </c>
      <c r="C87" s="21">
        <f t="shared" si="4"/>
        <v>3.8685626227668134E+25</v>
      </c>
      <c r="D87" s="18" t="str">
        <f t="shared" si="5"/>
        <v>3</v>
      </c>
      <c r="E87" s="4"/>
      <c r="F87" s="15"/>
    </row>
    <row r="88" spans="2:6">
      <c r="B88" s="13">
        <v>86</v>
      </c>
      <c r="C88" s="21">
        <f t="shared" si="4"/>
        <v>7.7371252455336267E+25</v>
      </c>
      <c r="D88" s="18" t="str">
        <f t="shared" si="5"/>
        <v>7</v>
      </c>
      <c r="E88" s="4"/>
      <c r="F88" s="15"/>
    </row>
    <row r="89" spans="2:6">
      <c r="B89" s="13">
        <v>87</v>
      </c>
      <c r="C89" s="21">
        <f t="shared" si="4"/>
        <v>1.5474250491067253E+26</v>
      </c>
      <c r="D89" s="18" t="str">
        <f t="shared" si="5"/>
        <v>1</v>
      </c>
      <c r="E89" s="4"/>
      <c r="F89" s="15"/>
    </row>
    <row r="90" spans="2:6">
      <c r="B90" s="13">
        <v>88</v>
      </c>
      <c r="C90" s="21">
        <f t="shared" si="4"/>
        <v>3.0948500982134507E+26</v>
      </c>
      <c r="D90" s="18" t="str">
        <f t="shared" si="5"/>
        <v>3</v>
      </c>
      <c r="E90" s="4"/>
      <c r="F90" s="15"/>
    </row>
    <row r="91" spans="2:6">
      <c r="B91" s="13">
        <v>89</v>
      </c>
      <c r="C91" s="21">
        <f t="shared" si="4"/>
        <v>6.1897001964269014E+26</v>
      </c>
      <c r="D91" s="18" t="str">
        <f t="shared" si="5"/>
        <v>6</v>
      </c>
      <c r="E91" s="4"/>
      <c r="F91" s="15"/>
    </row>
    <row r="92" spans="2:6">
      <c r="B92" s="13">
        <v>90</v>
      </c>
      <c r="C92" s="21">
        <f t="shared" si="4"/>
        <v>1.2379400392853803E+27</v>
      </c>
      <c r="D92" s="18" t="str">
        <f t="shared" si="5"/>
        <v>1</v>
      </c>
      <c r="E92" s="4"/>
      <c r="F92" s="15"/>
    </row>
    <row r="93" spans="2:6">
      <c r="B93" s="13">
        <v>91</v>
      </c>
      <c r="C93" s="21">
        <f t="shared" si="4"/>
        <v>2.4758800785707605E+27</v>
      </c>
      <c r="D93" s="18" t="str">
        <f t="shared" si="5"/>
        <v>2</v>
      </c>
      <c r="E93" s="4"/>
      <c r="F93" s="15"/>
    </row>
    <row r="94" spans="2:6">
      <c r="B94" s="13">
        <v>92</v>
      </c>
      <c r="C94" s="21">
        <f t="shared" si="4"/>
        <v>4.9517601571415211E+27</v>
      </c>
      <c r="D94" s="18" t="str">
        <f t="shared" si="5"/>
        <v>4</v>
      </c>
      <c r="E94" s="4"/>
      <c r="F94" s="15"/>
    </row>
    <row r="95" spans="2:6">
      <c r="B95" s="13">
        <v>93</v>
      </c>
      <c r="C95" s="21">
        <f t="shared" si="4"/>
        <v>9.9035203142830422E+27</v>
      </c>
      <c r="D95" s="18" t="str">
        <f t="shared" si="5"/>
        <v>9</v>
      </c>
      <c r="E95" s="4"/>
      <c r="F95" s="15"/>
    </row>
    <row r="96" spans="2:6">
      <c r="B96" s="13">
        <v>94</v>
      </c>
      <c r="C96" s="21">
        <f t="shared" si="4"/>
        <v>1.9807040628566084E+28</v>
      </c>
      <c r="D96" s="18" t="str">
        <f t="shared" si="5"/>
        <v>1</v>
      </c>
      <c r="E96" s="4"/>
      <c r="F96" s="15"/>
    </row>
    <row r="97" spans="2:6">
      <c r="B97" s="13">
        <v>95</v>
      </c>
      <c r="C97" s="21">
        <f t="shared" si="4"/>
        <v>3.9614081257132169E+28</v>
      </c>
      <c r="D97" s="18" t="str">
        <f t="shared" si="5"/>
        <v>3</v>
      </c>
      <c r="E97" s="4"/>
      <c r="F97" s="15"/>
    </row>
    <row r="98" spans="2:6">
      <c r="B98" s="13">
        <v>96</v>
      </c>
      <c r="C98" s="21">
        <f t="shared" si="4"/>
        <v>7.9228162514264338E+28</v>
      </c>
      <c r="D98" s="18" t="str">
        <f t="shared" si="5"/>
        <v>7</v>
      </c>
      <c r="E98" s="4"/>
      <c r="F98" s="15"/>
    </row>
    <row r="99" spans="2:6">
      <c r="B99" s="13">
        <v>97</v>
      </c>
      <c r="C99" s="21">
        <f t="shared" si="4"/>
        <v>1.5845632502852868E+29</v>
      </c>
      <c r="D99" s="18" t="str">
        <f t="shared" si="5"/>
        <v>1</v>
      </c>
      <c r="E99" s="4"/>
      <c r="F99" s="15"/>
    </row>
    <row r="100" spans="2:6">
      <c r="B100" s="13">
        <v>98</v>
      </c>
      <c r="C100" s="21">
        <f t="shared" si="4"/>
        <v>3.1691265005705735E+29</v>
      </c>
      <c r="D100" s="18" t="str">
        <f t="shared" si="5"/>
        <v>3</v>
      </c>
      <c r="E100" s="4"/>
      <c r="F100" s="15"/>
    </row>
    <row r="101" spans="2:6">
      <c r="B101" s="13">
        <v>99</v>
      </c>
      <c r="C101" s="21">
        <f t="shared" si="4"/>
        <v>6.338253001141147E+29</v>
      </c>
      <c r="D101" s="18" t="str">
        <f t="shared" si="5"/>
        <v>6</v>
      </c>
      <c r="E101" s="4"/>
      <c r="F101" s="15"/>
    </row>
    <row r="102" spans="2:6">
      <c r="B102" s="13">
        <v>100</v>
      </c>
      <c r="C102" s="21">
        <f t="shared" si="4"/>
        <v>1.2676506002282294E+30</v>
      </c>
      <c r="D102" s="18" t="str">
        <f t="shared" si="5"/>
        <v>1</v>
      </c>
      <c r="E102" s="4"/>
      <c r="F102" s="15"/>
    </row>
    <row r="103" spans="2:6">
      <c r="B103" s="13">
        <v>101</v>
      </c>
      <c r="C103" s="21">
        <f t="shared" si="4"/>
        <v>2.5353012004564588E+30</v>
      </c>
      <c r="D103" s="18" t="str">
        <f t="shared" si="5"/>
        <v>2</v>
      </c>
      <c r="E103" s="4"/>
      <c r="F103" s="15"/>
    </row>
    <row r="104" spans="2:6">
      <c r="B104" s="13">
        <v>102</v>
      </c>
      <c r="C104" s="21">
        <f t="shared" si="4"/>
        <v>5.0706024009129176E+30</v>
      </c>
      <c r="D104" s="18" t="str">
        <f t="shared" si="5"/>
        <v>5</v>
      </c>
      <c r="E104" s="4"/>
      <c r="F104" s="15"/>
    </row>
    <row r="105" spans="2:6">
      <c r="B105" s="13">
        <v>103</v>
      </c>
      <c r="C105" s="21">
        <f t="shared" si="4"/>
        <v>1.0141204801825835E+31</v>
      </c>
      <c r="D105" s="18" t="str">
        <f t="shared" si="5"/>
        <v>1</v>
      </c>
      <c r="E105" s="4"/>
      <c r="F105" s="15"/>
    </row>
    <row r="106" spans="2:6">
      <c r="B106" s="13">
        <v>104</v>
      </c>
      <c r="C106" s="21">
        <f t="shared" si="4"/>
        <v>2.028240960365167E+31</v>
      </c>
      <c r="D106" s="18" t="str">
        <f t="shared" si="5"/>
        <v>2</v>
      </c>
      <c r="E106" s="4"/>
      <c r="F106" s="15"/>
    </row>
    <row r="107" spans="2:6">
      <c r="B107" s="13">
        <v>105</v>
      </c>
      <c r="C107" s="21">
        <f t="shared" si="4"/>
        <v>4.0564819207303341E+31</v>
      </c>
      <c r="D107" s="18" t="str">
        <f t="shared" si="5"/>
        <v>4</v>
      </c>
      <c r="E107" s="4"/>
      <c r="F107" s="15"/>
    </row>
    <row r="108" spans="2:6">
      <c r="B108" s="13">
        <v>106</v>
      </c>
      <c r="C108" s="21">
        <f t="shared" si="4"/>
        <v>8.1129638414606682E+31</v>
      </c>
      <c r="D108" s="18" t="str">
        <f t="shared" si="5"/>
        <v>8</v>
      </c>
      <c r="E108" s="4"/>
      <c r="F108" s="15"/>
    </row>
    <row r="109" spans="2:6">
      <c r="B109" s="13">
        <v>107</v>
      </c>
      <c r="C109" s="21">
        <f t="shared" si="4"/>
        <v>1.6225927682921336E+32</v>
      </c>
      <c r="D109" s="18" t="str">
        <f t="shared" si="5"/>
        <v>1</v>
      </c>
      <c r="E109" s="4"/>
      <c r="F109" s="15"/>
    </row>
    <row r="110" spans="2:6">
      <c r="B110" s="13">
        <v>108</v>
      </c>
      <c r="C110" s="21">
        <f t="shared" si="4"/>
        <v>3.2451855365842673E+32</v>
      </c>
      <c r="D110" s="18" t="str">
        <f t="shared" si="5"/>
        <v>3</v>
      </c>
      <c r="E110" s="4"/>
      <c r="F110" s="15"/>
    </row>
    <row r="111" spans="2:6">
      <c r="B111" s="13">
        <v>109</v>
      </c>
      <c r="C111" s="21">
        <f t="shared" si="4"/>
        <v>6.4903710731685345E+32</v>
      </c>
      <c r="D111" s="18" t="str">
        <f t="shared" si="5"/>
        <v>6</v>
      </c>
      <c r="E111" s="4"/>
      <c r="F111" s="15"/>
    </row>
    <row r="112" spans="2:6">
      <c r="B112" s="13">
        <v>110</v>
      </c>
      <c r="C112" s="21">
        <f t="shared" si="4"/>
        <v>1.2980742146337069E+33</v>
      </c>
      <c r="D112" s="18" t="str">
        <f t="shared" si="5"/>
        <v>1</v>
      </c>
      <c r="E112" s="4"/>
      <c r="F112" s="15"/>
    </row>
    <row r="113" spans="2:6">
      <c r="B113" s="13">
        <v>111</v>
      </c>
      <c r="C113" s="21">
        <f t="shared" si="4"/>
        <v>2.5961484292674138E+33</v>
      </c>
      <c r="D113" s="18" t="str">
        <f t="shared" si="5"/>
        <v>2</v>
      </c>
      <c r="E113" s="4"/>
      <c r="F113" s="15"/>
    </row>
    <row r="114" spans="2:6">
      <c r="B114" s="13">
        <v>112</v>
      </c>
      <c r="C114" s="21">
        <f t="shared" si="4"/>
        <v>5.1922968585348276E+33</v>
      </c>
      <c r="D114" s="18" t="str">
        <f t="shared" si="5"/>
        <v>5</v>
      </c>
      <c r="E114" s="4"/>
      <c r="F114" s="15"/>
    </row>
    <row r="115" spans="2:6">
      <c r="B115" s="13">
        <v>113</v>
      </c>
      <c r="C115" s="21">
        <f t="shared" si="4"/>
        <v>1.0384593717069655E+34</v>
      </c>
      <c r="D115" s="18" t="str">
        <f t="shared" si="5"/>
        <v>1</v>
      </c>
      <c r="E115" s="4"/>
      <c r="F115" s="15"/>
    </row>
    <row r="116" spans="2:6">
      <c r="B116" s="13">
        <v>114</v>
      </c>
      <c r="C116" s="21">
        <f t="shared" si="4"/>
        <v>2.0769187434139311E+34</v>
      </c>
      <c r="D116" s="18" t="str">
        <f t="shared" si="5"/>
        <v>2</v>
      </c>
      <c r="E116" s="4"/>
      <c r="F116" s="15"/>
    </row>
    <row r="117" spans="2:6">
      <c r="B117" s="13">
        <v>115</v>
      </c>
      <c r="C117" s="21">
        <f t="shared" si="4"/>
        <v>4.1538374868278621E+34</v>
      </c>
      <c r="D117" s="18" t="str">
        <f t="shared" si="5"/>
        <v>4</v>
      </c>
      <c r="E117" s="4"/>
      <c r="F117" s="15"/>
    </row>
    <row r="118" spans="2:6">
      <c r="B118" s="13">
        <v>116</v>
      </c>
      <c r="C118" s="21">
        <f t="shared" si="4"/>
        <v>8.3076749736557242E+34</v>
      </c>
      <c r="D118" s="18" t="str">
        <f t="shared" si="5"/>
        <v>8</v>
      </c>
      <c r="E118" s="4"/>
      <c r="F118" s="15"/>
    </row>
    <row r="119" spans="2:6">
      <c r="B119" s="13">
        <v>117</v>
      </c>
      <c r="C119" s="21">
        <f t="shared" si="4"/>
        <v>1.6615349947311448E+35</v>
      </c>
      <c r="D119" s="18" t="str">
        <f t="shared" si="5"/>
        <v>1</v>
      </c>
      <c r="E119" s="4"/>
      <c r="F119" s="15"/>
    </row>
    <row r="120" spans="2:6">
      <c r="B120" s="13">
        <v>118</v>
      </c>
      <c r="C120" s="21">
        <f t="shared" ref="C120:C152" si="6">POWER(2,$B120)</f>
        <v>3.3230699894622897E+35</v>
      </c>
      <c r="D120" s="18" t="str">
        <f t="shared" si="5"/>
        <v>3</v>
      </c>
      <c r="E120" s="4"/>
      <c r="F120" s="15"/>
    </row>
    <row r="121" spans="2:6">
      <c r="B121" s="13">
        <v>119</v>
      </c>
      <c r="C121" s="21">
        <f t="shared" si="6"/>
        <v>6.6461399789245794E+35</v>
      </c>
      <c r="D121" s="18" t="str">
        <f t="shared" si="5"/>
        <v>6</v>
      </c>
      <c r="E121" s="4"/>
      <c r="F121" s="15"/>
    </row>
    <row r="122" spans="2:6">
      <c r="B122" s="13">
        <v>120</v>
      </c>
      <c r="C122" s="21">
        <f t="shared" si="6"/>
        <v>1.3292279957849159E+36</v>
      </c>
      <c r="D122" s="18" t="str">
        <f t="shared" si="5"/>
        <v>1</v>
      </c>
      <c r="E122" s="4"/>
      <c r="F122" s="15"/>
    </row>
    <row r="123" spans="2:6">
      <c r="B123" s="13">
        <v>121</v>
      </c>
      <c r="C123" s="21">
        <f t="shared" si="6"/>
        <v>2.6584559915698317E+36</v>
      </c>
      <c r="D123" s="18" t="str">
        <f t="shared" si="5"/>
        <v>2</v>
      </c>
      <c r="E123" s="4"/>
      <c r="F123" s="15"/>
    </row>
    <row r="124" spans="2:6">
      <c r="B124" s="13">
        <v>122</v>
      </c>
      <c r="C124" s="21">
        <f t="shared" si="6"/>
        <v>5.3169119831396635E+36</v>
      </c>
      <c r="D124" s="18" t="str">
        <f t="shared" si="5"/>
        <v>5</v>
      </c>
      <c r="E124" s="4"/>
      <c r="F124" s="15"/>
    </row>
    <row r="125" spans="2:6">
      <c r="B125" s="13">
        <v>123</v>
      </c>
      <c r="C125" s="21">
        <f t="shared" si="6"/>
        <v>1.0633823966279327E+37</v>
      </c>
      <c r="D125" s="18" t="str">
        <f t="shared" si="5"/>
        <v>1</v>
      </c>
      <c r="E125" s="4"/>
      <c r="F125" s="15"/>
    </row>
    <row r="126" spans="2:6">
      <c r="B126" s="13">
        <v>124</v>
      </c>
      <c r="C126" s="21">
        <f t="shared" si="6"/>
        <v>2.1267647932558654E+37</v>
      </c>
      <c r="D126" s="18" t="str">
        <f t="shared" si="5"/>
        <v>2</v>
      </c>
      <c r="E126" s="4"/>
      <c r="F126" s="15"/>
    </row>
    <row r="127" spans="2:6">
      <c r="B127" s="13">
        <v>125</v>
      </c>
      <c r="C127" s="21">
        <f t="shared" si="6"/>
        <v>4.2535295865117308E+37</v>
      </c>
      <c r="D127" s="18" t="str">
        <f t="shared" si="5"/>
        <v>4</v>
      </c>
      <c r="E127" s="4"/>
      <c r="F127" s="15"/>
    </row>
    <row r="128" spans="2:6">
      <c r="B128" s="13">
        <v>126</v>
      </c>
      <c r="C128" s="21">
        <f t="shared" si="6"/>
        <v>8.5070591730234616E+37</v>
      </c>
      <c r="D128" s="18" t="str">
        <f t="shared" si="5"/>
        <v>8</v>
      </c>
      <c r="E128" s="4"/>
      <c r="F128" s="15"/>
    </row>
    <row r="129" spans="2:6">
      <c r="B129" s="13">
        <v>127</v>
      </c>
      <c r="C129" s="21">
        <f t="shared" si="6"/>
        <v>1.7014118346046923E+38</v>
      </c>
      <c r="D129" s="18" t="str">
        <f t="shared" si="5"/>
        <v>1</v>
      </c>
      <c r="E129" s="4"/>
      <c r="F129" s="15"/>
    </row>
    <row r="130" spans="2:6">
      <c r="B130" s="13">
        <v>128</v>
      </c>
      <c r="C130" s="21">
        <f t="shared" si="6"/>
        <v>3.4028236692093846E+38</v>
      </c>
      <c r="D130" s="18" t="str">
        <f t="shared" si="5"/>
        <v>3</v>
      </c>
      <c r="E130" s="4"/>
      <c r="F130" s="15"/>
    </row>
    <row r="131" spans="2:6">
      <c r="B131" s="13">
        <v>129</v>
      </c>
      <c r="C131" s="21">
        <f t="shared" si="6"/>
        <v>6.8056473384187693E+38</v>
      </c>
      <c r="D131" s="18" t="str">
        <f t="shared" ref="D131:D152" si="7">MID(C131,1,1)</f>
        <v>6</v>
      </c>
      <c r="E131" s="4"/>
      <c r="F131" s="15"/>
    </row>
    <row r="132" spans="2:6">
      <c r="B132" s="13">
        <v>130</v>
      </c>
      <c r="C132" s="21">
        <f t="shared" si="6"/>
        <v>1.3611294676837539E+39</v>
      </c>
      <c r="D132" s="18" t="str">
        <f t="shared" si="7"/>
        <v>1</v>
      </c>
      <c r="E132" s="4"/>
      <c r="F132" s="15"/>
    </row>
    <row r="133" spans="2:6">
      <c r="B133" s="13">
        <v>131</v>
      </c>
      <c r="C133" s="21">
        <f t="shared" si="6"/>
        <v>2.7222589353675077E+39</v>
      </c>
      <c r="D133" s="18" t="str">
        <f t="shared" si="7"/>
        <v>2</v>
      </c>
      <c r="E133" s="4"/>
      <c r="F133" s="15"/>
    </row>
    <row r="134" spans="2:6">
      <c r="B134" s="13">
        <v>132</v>
      </c>
      <c r="C134" s="21">
        <f t="shared" si="6"/>
        <v>5.4445178707350154E+39</v>
      </c>
      <c r="D134" s="18" t="str">
        <f t="shared" si="7"/>
        <v>5</v>
      </c>
      <c r="E134" s="4"/>
      <c r="F134" s="15"/>
    </row>
    <row r="135" spans="2:6">
      <c r="B135" s="13">
        <v>133</v>
      </c>
      <c r="C135" s="21">
        <f t="shared" si="6"/>
        <v>1.0889035741470031E+40</v>
      </c>
      <c r="D135" s="18" t="str">
        <f t="shared" si="7"/>
        <v>1</v>
      </c>
      <c r="E135" s="4"/>
      <c r="F135" s="15"/>
    </row>
    <row r="136" spans="2:6">
      <c r="B136" s="13">
        <v>134</v>
      </c>
      <c r="C136" s="21">
        <f t="shared" si="6"/>
        <v>2.1778071482940062E+40</v>
      </c>
      <c r="D136" s="18" t="str">
        <f t="shared" si="7"/>
        <v>2</v>
      </c>
      <c r="E136" s="4"/>
      <c r="F136" s="15"/>
    </row>
    <row r="137" spans="2:6">
      <c r="B137" s="13">
        <v>135</v>
      </c>
      <c r="C137" s="21">
        <f t="shared" si="6"/>
        <v>4.3556142965880123E+40</v>
      </c>
      <c r="D137" s="18" t="str">
        <f t="shared" si="7"/>
        <v>4</v>
      </c>
      <c r="E137" s="4"/>
      <c r="F137" s="15"/>
    </row>
    <row r="138" spans="2:6">
      <c r="B138" s="13">
        <v>136</v>
      </c>
      <c r="C138" s="21">
        <f t="shared" si="6"/>
        <v>8.7112285931760247E+40</v>
      </c>
      <c r="D138" s="18" t="str">
        <f t="shared" si="7"/>
        <v>8</v>
      </c>
      <c r="E138" s="4"/>
      <c r="F138" s="15"/>
    </row>
    <row r="139" spans="2:6">
      <c r="B139" s="13">
        <v>137</v>
      </c>
      <c r="C139" s="21">
        <f t="shared" si="6"/>
        <v>1.7422457186352049E+41</v>
      </c>
      <c r="D139" s="18" t="str">
        <f t="shared" si="7"/>
        <v>1</v>
      </c>
      <c r="E139" s="4"/>
      <c r="F139" s="15"/>
    </row>
    <row r="140" spans="2:6">
      <c r="B140" s="13">
        <v>138</v>
      </c>
      <c r="C140" s="21">
        <f t="shared" si="6"/>
        <v>3.4844914372704099E+41</v>
      </c>
      <c r="D140" s="18" t="str">
        <f t="shared" si="7"/>
        <v>3</v>
      </c>
      <c r="E140" s="4"/>
      <c r="F140" s="15"/>
    </row>
    <row r="141" spans="2:6">
      <c r="B141" s="13">
        <v>139</v>
      </c>
      <c r="C141" s="21">
        <f t="shared" si="6"/>
        <v>6.9689828745408197E+41</v>
      </c>
      <c r="D141" s="18" t="str">
        <f t="shared" si="7"/>
        <v>6</v>
      </c>
      <c r="E141" s="4"/>
      <c r="F141" s="15"/>
    </row>
    <row r="142" spans="2:6">
      <c r="B142" s="13">
        <v>140</v>
      </c>
      <c r="C142" s="21">
        <f t="shared" si="6"/>
        <v>1.3937965749081639E+42</v>
      </c>
      <c r="D142" s="18" t="str">
        <f t="shared" si="7"/>
        <v>1</v>
      </c>
      <c r="E142" s="4"/>
      <c r="F142" s="15"/>
    </row>
    <row r="143" spans="2:6">
      <c r="B143" s="13">
        <v>141</v>
      </c>
      <c r="C143" s="21">
        <f t="shared" si="6"/>
        <v>2.7875931498163279E+42</v>
      </c>
      <c r="D143" s="18" t="str">
        <f t="shared" si="7"/>
        <v>2</v>
      </c>
      <c r="E143" s="4"/>
      <c r="F143" s="15"/>
    </row>
    <row r="144" spans="2:6">
      <c r="B144" s="13">
        <v>142</v>
      </c>
      <c r="C144" s="21">
        <f t="shared" si="6"/>
        <v>5.5751862996326558E+42</v>
      </c>
      <c r="D144" s="18" t="str">
        <f t="shared" si="7"/>
        <v>5</v>
      </c>
      <c r="E144" s="4"/>
      <c r="F144" s="15"/>
    </row>
    <row r="145" spans="2:6">
      <c r="B145" s="13">
        <v>143</v>
      </c>
      <c r="C145" s="21">
        <f t="shared" si="6"/>
        <v>1.1150372599265312E+43</v>
      </c>
      <c r="D145" s="18" t="str">
        <f t="shared" si="7"/>
        <v>1</v>
      </c>
      <c r="E145" s="4"/>
      <c r="F145" s="15"/>
    </row>
    <row r="146" spans="2:6">
      <c r="B146" s="13">
        <v>144</v>
      </c>
      <c r="C146" s="21">
        <f t="shared" si="6"/>
        <v>2.2300745198530623E+43</v>
      </c>
      <c r="D146" s="18" t="str">
        <f t="shared" si="7"/>
        <v>2</v>
      </c>
      <c r="E146" s="4"/>
      <c r="F146" s="15"/>
    </row>
    <row r="147" spans="2:6">
      <c r="B147" s="13">
        <v>145</v>
      </c>
      <c r="C147" s="21">
        <f t="shared" si="6"/>
        <v>4.4601490397061246E+43</v>
      </c>
      <c r="D147" s="18" t="str">
        <f t="shared" si="7"/>
        <v>4</v>
      </c>
      <c r="E147" s="4"/>
      <c r="F147" s="15"/>
    </row>
    <row r="148" spans="2:6">
      <c r="B148" s="13">
        <v>146</v>
      </c>
      <c r="C148" s="21">
        <f t="shared" si="6"/>
        <v>8.9202980794122493E+43</v>
      </c>
      <c r="D148" s="18" t="str">
        <f t="shared" si="7"/>
        <v>8</v>
      </c>
      <c r="E148" s="4"/>
      <c r="F148" s="15"/>
    </row>
    <row r="149" spans="2:6">
      <c r="B149" s="13">
        <v>147</v>
      </c>
      <c r="C149" s="21">
        <f t="shared" si="6"/>
        <v>1.7840596158824499E+44</v>
      </c>
      <c r="D149" s="18" t="str">
        <f t="shared" si="7"/>
        <v>1</v>
      </c>
      <c r="E149" s="4"/>
      <c r="F149" s="15"/>
    </row>
    <row r="150" spans="2:6">
      <c r="B150" s="13">
        <v>148</v>
      </c>
      <c r="C150" s="21">
        <f t="shared" si="6"/>
        <v>3.5681192317648997E+44</v>
      </c>
      <c r="D150" s="18" t="str">
        <f t="shared" si="7"/>
        <v>3</v>
      </c>
      <c r="E150" s="4"/>
      <c r="F150" s="15"/>
    </row>
    <row r="151" spans="2:6">
      <c r="B151" s="13">
        <v>149</v>
      </c>
      <c r="C151" s="21">
        <f t="shared" si="6"/>
        <v>7.1362384635297994E+44</v>
      </c>
      <c r="D151" s="18" t="str">
        <f t="shared" si="7"/>
        <v>7</v>
      </c>
      <c r="E151" s="4"/>
      <c r="F151" s="15"/>
    </row>
    <row r="152" spans="2:6">
      <c r="B152" s="13">
        <v>150</v>
      </c>
      <c r="C152" s="21">
        <f t="shared" si="6"/>
        <v>1.4272476927059599E+45</v>
      </c>
      <c r="D152" s="18" t="str">
        <f t="shared" si="7"/>
        <v>1</v>
      </c>
      <c r="E152" s="4"/>
      <c r="F152" s="15"/>
    </row>
  </sheetData>
  <conditionalFormatting sqref="D2:E152">
    <cfRule type="containsText" dxfId="0" priority="4" operator="containsText" text="7">
      <formula>NOT(ISERROR(SEARCH("7",D2)))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2025-01-30T17:07:15Z</dcterms:created>
  <dcterms:modified xsi:type="dcterms:W3CDTF">2025-02-06T14:51:17Z</dcterms:modified>
  <cp:category/>
  <cp:contentStatus/>
</cp:coreProperties>
</file>